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5" activeTab="3"/>
  </bookViews>
  <sheets>
    <sheet name="Обществознание 8" sheetId="1" r:id="rId1"/>
    <sheet name="Обществознание 9" sheetId="2" r:id="rId2"/>
    <sheet name="Обществознание 10" sheetId="3" r:id="rId3"/>
    <sheet name="Обществознание 11" sheetId="4" r:id="rId4"/>
  </sheets>
  <definedNames>
    <definedName name="_xlnm.Print_Area" localSheetId="0">'Обществознание 8'!$A$1:$V$59</definedName>
  </definedNames>
  <calcPr fullCalcOnLoad="1"/>
</workbook>
</file>

<file path=xl/sharedStrings.xml><?xml version="1.0" encoding="utf-8"?>
<sst xmlns="http://schemas.openxmlformats.org/spreadsheetml/2006/main" count="340" uniqueCount="62">
  <si>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</si>
  <si>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</si>
  <si>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</si>
  <si>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</si>
  <si>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</si>
  <si>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</si>
  <si>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</si>
  <si>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</si>
  <si>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Фамилия</t>
  </si>
  <si>
    <t>Имя</t>
  </si>
  <si>
    <t>Отчество</t>
  </si>
  <si>
    <t xml:space="preserve">Утверждаю: </t>
  </si>
  <si>
    <t>Дата проведения олимпиады:</t>
  </si>
  <si>
    <t>Дата рождения</t>
  </si>
  <si>
    <t>___________________________________</t>
  </si>
  <si>
    <t>ОУ</t>
  </si>
  <si>
    <t>Директор МБОУ "СОШ №      " ____________________</t>
  </si>
  <si>
    <t>I этапа Всероссийской олимпиады школьников по обществознанию</t>
  </si>
  <si>
    <t>(11 класс)</t>
  </si>
  <si>
    <t>(10 класс)</t>
  </si>
  <si>
    <t>(9 класс)</t>
  </si>
  <si>
    <t>(8 класс)</t>
  </si>
  <si>
    <t>ф</t>
  </si>
  <si>
    <t>45</t>
  </si>
  <si>
    <t>8</t>
  </si>
  <si>
    <t>8-124</t>
  </si>
  <si>
    <t>5-113</t>
  </si>
  <si>
    <t>8-128</t>
  </si>
  <si>
    <t>Горелова О.А.</t>
  </si>
  <si>
    <t>10</t>
  </si>
  <si>
    <t>10-170</t>
  </si>
  <si>
    <t>10-185</t>
  </si>
  <si>
    <t>10-175</t>
  </si>
  <si>
    <t>11</t>
  </si>
  <si>
    <t>11-206</t>
  </si>
  <si>
    <t>11-202</t>
  </si>
  <si>
    <t>11-200</t>
  </si>
  <si>
    <t>11-205</t>
  </si>
  <si>
    <t>203</t>
  </si>
  <si>
    <t>6</t>
  </si>
  <si>
    <t>4</t>
  </si>
  <si>
    <t>5</t>
  </si>
  <si>
    <t>2</t>
  </si>
  <si>
    <t>0</t>
  </si>
  <si>
    <t>1</t>
  </si>
  <si>
    <t>3</t>
  </si>
  <si>
    <t>7</t>
  </si>
  <si>
    <t>Директор МБОУ "СОШ №   45   " Ильиных Л.Н.</t>
  </si>
  <si>
    <t>19.10.2017</t>
  </si>
  <si>
    <t>Куликова Е.С.</t>
  </si>
  <si>
    <t>9</t>
  </si>
  <si>
    <t>9-153</t>
  </si>
  <si>
    <t>Краснослободцева А.М.</t>
  </si>
  <si>
    <t>9-155</t>
  </si>
  <si>
    <t>9-157</t>
  </si>
  <si>
    <t>9-214</t>
  </si>
  <si>
    <t>9571</t>
  </si>
  <si>
    <t>9-158</t>
  </si>
  <si>
    <t>9-156</t>
  </si>
  <si>
    <t>9-215</t>
  </si>
  <si>
    <t>9-163</t>
  </si>
  <si>
    <t>Директор МБОУ "СОШ №    45  " _Ильиных Л.Н.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</si>
</sst>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4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4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4" applyNumberFormat="1" applyFont="1" applyAlignment="1">
      <alignment horizontal="center" vertical="center" wrapText="1"/>
      <protection/>
    </xf>
    <xf numFmtId="49" fontId="1" fillId="0" borderId="0" xfId="54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33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7" fillId="0" borderId="0" xfId="0" applyNumberFormat="1" applyFont="1" applyAlignment="1">
      <alignment/>
    </xf>
    <xf numFmtId="14" fontId="47" fillId="0" borderId="26" xfId="0" applyNumberFormat="1" applyFont="1" applyBorder="1" applyAlignment="1">
      <alignment vertical="top" wrapText="1"/>
    </xf>
    <xf numFmtId="14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 applyProtection="1">
      <alignment horizontal="left" vertical="center" wrapText="1"/>
      <protection locked="0"/>
    </xf>
    <xf numFmtId="0" fontId="2" fillId="0" borderId="0" xfId="54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="70" zoomScaleNormal="70" zoomScaleSheetLayoutView="85" zoomScalePageLayoutView="0" workbookViewId="0" topLeftCell="A7">
      <selection activeCell="B11" sqref="B11:E13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7" t="s">
        <v>11</v>
      </c>
      <c r="J1" s="67"/>
      <c r="K1" s="6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8" t="s">
        <v>61</v>
      </c>
      <c r="J2" s="68"/>
      <c r="K2" s="6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9" t="s">
        <v>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6.2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1.75" customHeight="1">
      <c r="A5" s="71" t="s">
        <v>21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3" t="s">
        <v>22</v>
      </c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72" t="s">
        <v>12</v>
      </c>
      <c r="J7" s="72"/>
      <c r="K7" s="7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48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47" t="s">
        <v>8</v>
      </c>
      <c r="C10" s="47" t="s">
        <v>9</v>
      </c>
      <c r="D10" s="47" t="s">
        <v>10</v>
      </c>
      <c r="E10" s="47" t="s">
        <v>13</v>
      </c>
      <c r="F10" s="47" t="s">
        <v>15</v>
      </c>
      <c r="G10" s="47" t="s">
        <v>1</v>
      </c>
      <c r="H10" s="48" t="s">
        <v>2</v>
      </c>
      <c r="I10" s="49" t="s">
        <v>3</v>
      </c>
      <c r="J10" s="50" t="s">
        <v>4</v>
      </c>
      <c r="K10" s="47" t="s">
        <v>5</v>
      </c>
      <c r="L10" s="51">
        <v>1</v>
      </c>
      <c r="M10" s="52">
        <v>2</v>
      </c>
      <c r="N10" s="52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53"/>
      <c r="C11" s="53"/>
      <c r="D11" s="53"/>
      <c r="E11" s="53"/>
      <c r="F11" s="54" t="s">
        <v>23</v>
      </c>
      <c r="G11" s="55" t="s">
        <v>24</v>
      </c>
      <c r="H11" s="55" t="s">
        <v>25</v>
      </c>
      <c r="I11" s="56">
        <v>20</v>
      </c>
      <c r="J11" s="57"/>
      <c r="K11" s="55" t="s">
        <v>28</v>
      </c>
      <c r="L11" s="58" t="s">
        <v>45</v>
      </c>
      <c r="M11" s="57" t="s">
        <v>40</v>
      </c>
      <c r="N11" s="57" t="s">
        <v>40</v>
      </c>
      <c r="O11" s="36" t="s">
        <v>45</v>
      </c>
      <c r="P11" s="38" t="s">
        <v>42</v>
      </c>
      <c r="Q11" s="39" t="s">
        <v>40</v>
      </c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59"/>
      <c r="C12" s="59"/>
      <c r="D12" s="59"/>
      <c r="E12" s="59"/>
      <c r="F12" s="55" t="s">
        <v>23</v>
      </c>
      <c r="G12" s="55" t="s">
        <v>24</v>
      </c>
      <c r="H12" s="55" t="s">
        <v>26</v>
      </c>
      <c r="I12" s="56">
        <v>19</v>
      </c>
      <c r="J12" s="57"/>
      <c r="K12" s="55" t="s">
        <v>28</v>
      </c>
      <c r="L12" s="58" t="s">
        <v>42</v>
      </c>
      <c r="M12" s="57" t="s">
        <v>42</v>
      </c>
      <c r="N12" s="57" t="s">
        <v>42</v>
      </c>
      <c r="O12" s="36" t="s">
        <v>42</v>
      </c>
      <c r="P12" s="38" t="s">
        <v>46</v>
      </c>
      <c r="Q12" s="39" t="s">
        <v>40</v>
      </c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60"/>
      <c r="C13" s="60"/>
      <c r="D13" s="59"/>
      <c r="E13" s="60"/>
      <c r="F13" s="46" t="s">
        <v>23</v>
      </c>
      <c r="G13" s="55" t="s">
        <v>24</v>
      </c>
      <c r="H13" s="55" t="s">
        <v>27</v>
      </c>
      <c r="I13" s="56">
        <v>16</v>
      </c>
      <c r="J13" s="57"/>
      <c r="K13" s="46" t="s">
        <v>28</v>
      </c>
      <c r="L13" s="58" t="s">
        <v>42</v>
      </c>
      <c r="M13" s="57" t="s">
        <v>42</v>
      </c>
      <c r="N13" s="57" t="s">
        <v>42</v>
      </c>
      <c r="O13" s="36" t="s">
        <v>41</v>
      </c>
      <c r="P13" s="38" t="s">
        <v>42</v>
      </c>
      <c r="Q13" s="39" t="s">
        <v>45</v>
      </c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60"/>
      <c r="C14" s="60"/>
      <c r="D14" s="60"/>
      <c r="E14" s="60"/>
      <c r="F14" s="46"/>
      <c r="G14" s="55"/>
      <c r="H14" s="55"/>
      <c r="I14" s="56">
        <f aca="true" t="shared" si="0" ref="I14:I55">L14+M14+N14+O14+P14+Q14+R14+S14+T14+U14+V14+W14</f>
        <v>0</v>
      </c>
      <c r="J14" s="57"/>
      <c r="K14" s="46"/>
      <c r="L14" s="58"/>
      <c r="M14" s="57"/>
      <c r="N14" s="57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59"/>
      <c r="C15" s="59"/>
      <c r="D15" s="59"/>
      <c r="E15" s="59"/>
      <c r="F15" s="55"/>
      <c r="G15" s="55"/>
      <c r="H15" s="55"/>
      <c r="I15" s="56">
        <f t="shared" si="0"/>
        <v>0</v>
      </c>
      <c r="J15" s="57"/>
      <c r="K15" s="55"/>
      <c r="L15" s="58"/>
      <c r="M15" s="57"/>
      <c r="N15" s="57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6" t="s">
        <v>49</v>
      </c>
      <c r="H57" s="66"/>
      <c r="I57" s="66"/>
    </row>
  </sheetData>
  <sheetProtection deleteRows="0" sort="0" autoFilter="0"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7">
      <selection activeCell="B11" sqref="B11:E19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7" t="s">
        <v>11</v>
      </c>
      <c r="J1" s="67"/>
      <c r="K1" s="6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8" t="s">
        <v>47</v>
      </c>
      <c r="J2" s="68"/>
      <c r="K2" s="6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9" t="s">
        <v>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6.2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1.75" customHeight="1">
      <c r="A5" s="71" t="s">
        <v>20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72" t="s">
        <v>12</v>
      </c>
      <c r="J7" s="72"/>
      <c r="K7" s="7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48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61"/>
      <c r="F11" s="20" t="s">
        <v>23</v>
      </c>
      <c r="G11" s="21" t="s">
        <v>50</v>
      </c>
      <c r="H11" s="21" t="s">
        <v>51</v>
      </c>
      <c r="I11" s="7">
        <f>L11+M11+N11+O11+P11+Q11+R11+S11+T11+U11+V11+W11</f>
        <v>24</v>
      </c>
      <c r="J11" s="36" t="s">
        <v>42</v>
      </c>
      <c r="K11" s="21" t="s">
        <v>52</v>
      </c>
      <c r="L11" s="37" t="s">
        <v>42</v>
      </c>
      <c r="M11" s="36" t="s">
        <v>42</v>
      </c>
      <c r="N11" s="36" t="s">
        <v>44</v>
      </c>
      <c r="O11" s="36" t="s">
        <v>40</v>
      </c>
      <c r="P11" s="38" t="s">
        <v>42</v>
      </c>
      <c r="Q11" s="39" t="s">
        <v>45</v>
      </c>
      <c r="R11" s="36" t="s">
        <v>29</v>
      </c>
      <c r="S11" s="36" t="s">
        <v>43</v>
      </c>
      <c r="T11" s="36"/>
      <c r="U11" s="36"/>
      <c r="V11" s="36"/>
      <c r="W11" s="38"/>
    </row>
    <row r="12" spans="1:23" ht="28.5" customHeight="1" thickBot="1">
      <c r="A12" s="5">
        <v>2</v>
      </c>
      <c r="B12" s="22"/>
      <c r="C12" s="22"/>
      <c r="D12" s="22"/>
      <c r="E12" s="61"/>
      <c r="F12" s="21" t="s">
        <v>23</v>
      </c>
      <c r="G12" s="21" t="s">
        <v>50</v>
      </c>
      <c r="H12" s="21" t="s">
        <v>53</v>
      </c>
      <c r="I12" s="7">
        <f aca="true" t="shared" si="0" ref="I12:I55">L12+M12+N12+O12+P12+Q12+R12+S12+T12+U12+V12+W12</f>
        <v>22</v>
      </c>
      <c r="J12" s="36" t="s">
        <v>45</v>
      </c>
      <c r="K12" s="21" t="s">
        <v>52</v>
      </c>
      <c r="L12" s="37" t="s">
        <v>44</v>
      </c>
      <c r="M12" s="36" t="s">
        <v>42</v>
      </c>
      <c r="N12" s="36" t="s">
        <v>43</v>
      </c>
      <c r="O12" s="36" t="s">
        <v>40</v>
      </c>
      <c r="P12" s="38" t="s">
        <v>45</v>
      </c>
      <c r="Q12" s="39" t="s">
        <v>42</v>
      </c>
      <c r="R12" s="36" t="s">
        <v>29</v>
      </c>
      <c r="S12" s="36" t="s">
        <v>43</v>
      </c>
      <c r="T12" s="36"/>
      <c r="U12" s="36"/>
      <c r="V12" s="36"/>
      <c r="W12" s="38"/>
    </row>
    <row r="13" spans="1:23" ht="28.5" customHeight="1" thickBot="1">
      <c r="A13" s="5">
        <v>3</v>
      </c>
      <c r="B13" s="23"/>
      <c r="C13" s="23"/>
      <c r="D13" s="23"/>
      <c r="E13" s="62"/>
      <c r="F13" s="24" t="s">
        <v>23</v>
      </c>
      <c r="G13" s="21" t="s">
        <v>50</v>
      </c>
      <c r="H13" s="21" t="s">
        <v>54</v>
      </c>
      <c r="I13" s="7">
        <f t="shared" si="0"/>
        <v>21</v>
      </c>
      <c r="J13" s="36" t="s">
        <v>40</v>
      </c>
      <c r="K13" s="24" t="s">
        <v>52</v>
      </c>
      <c r="L13" s="37" t="s">
        <v>43</v>
      </c>
      <c r="M13" s="36" t="s">
        <v>44</v>
      </c>
      <c r="N13" s="36" t="s">
        <v>42</v>
      </c>
      <c r="O13" s="36" t="s">
        <v>40</v>
      </c>
      <c r="P13" s="38" t="s">
        <v>42</v>
      </c>
      <c r="Q13" s="39" t="s">
        <v>44</v>
      </c>
      <c r="R13" s="36" t="s">
        <v>50</v>
      </c>
      <c r="S13" s="36" t="s">
        <v>42</v>
      </c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61"/>
      <c r="F14" s="24" t="s">
        <v>23</v>
      </c>
      <c r="G14" s="21" t="s">
        <v>50</v>
      </c>
      <c r="H14" s="21" t="s">
        <v>55</v>
      </c>
      <c r="I14" s="7">
        <f t="shared" si="0"/>
        <v>19</v>
      </c>
      <c r="J14" s="36"/>
      <c r="K14" s="24" t="s">
        <v>52</v>
      </c>
      <c r="L14" s="37" t="s">
        <v>44</v>
      </c>
      <c r="M14" s="36" t="s">
        <v>43</v>
      </c>
      <c r="N14" s="36" t="s">
        <v>43</v>
      </c>
      <c r="O14" s="36" t="s">
        <v>41</v>
      </c>
      <c r="P14" s="38" t="s">
        <v>45</v>
      </c>
      <c r="Q14" s="39" t="s">
        <v>44</v>
      </c>
      <c r="R14" s="36" t="s">
        <v>50</v>
      </c>
      <c r="S14" s="36" t="s">
        <v>43</v>
      </c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63"/>
      <c r="F15" s="21" t="s">
        <v>23</v>
      </c>
      <c r="G15" s="21" t="s">
        <v>50</v>
      </c>
      <c r="H15" s="21" t="s">
        <v>56</v>
      </c>
      <c r="I15" s="7">
        <f t="shared" si="0"/>
        <v>17</v>
      </c>
      <c r="J15" s="36"/>
      <c r="K15" s="21" t="s">
        <v>52</v>
      </c>
      <c r="L15" s="37" t="s">
        <v>44</v>
      </c>
      <c r="M15" s="36" t="s">
        <v>43</v>
      </c>
      <c r="N15" s="36" t="s">
        <v>44</v>
      </c>
      <c r="O15" s="36" t="s">
        <v>41</v>
      </c>
      <c r="P15" s="38" t="s">
        <v>42</v>
      </c>
      <c r="Q15" s="39" t="s">
        <v>43</v>
      </c>
      <c r="R15" s="36" t="s">
        <v>24</v>
      </c>
      <c r="S15" s="36" t="s">
        <v>43</v>
      </c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61"/>
      <c r="F16" s="21" t="s">
        <v>23</v>
      </c>
      <c r="G16" s="21" t="s">
        <v>50</v>
      </c>
      <c r="H16" s="21" t="s">
        <v>57</v>
      </c>
      <c r="I16" s="7">
        <f t="shared" si="0"/>
        <v>19</v>
      </c>
      <c r="J16" s="36"/>
      <c r="K16" s="21" t="s">
        <v>52</v>
      </c>
      <c r="L16" s="37" t="s">
        <v>44</v>
      </c>
      <c r="M16" s="36" t="s">
        <v>44</v>
      </c>
      <c r="N16" s="36" t="s">
        <v>43</v>
      </c>
      <c r="O16" s="36" t="s">
        <v>40</v>
      </c>
      <c r="P16" s="38" t="s">
        <v>45</v>
      </c>
      <c r="Q16" s="39" t="s">
        <v>42</v>
      </c>
      <c r="R16" s="36" t="s">
        <v>24</v>
      </c>
      <c r="S16" s="36" t="s">
        <v>43</v>
      </c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63"/>
      <c r="F17" s="21" t="s">
        <v>23</v>
      </c>
      <c r="G17" s="21" t="s">
        <v>50</v>
      </c>
      <c r="H17" s="21" t="s">
        <v>58</v>
      </c>
      <c r="I17" s="7">
        <f t="shared" si="0"/>
        <v>19</v>
      </c>
      <c r="J17" s="36"/>
      <c r="K17" s="21" t="s">
        <v>52</v>
      </c>
      <c r="L17" s="37" t="s">
        <v>43</v>
      </c>
      <c r="M17" s="36" t="s">
        <v>44</v>
      </c>
      <c r="N17" s="36" t="s">
        <v>44</v>
      </c>
      <c r="O17" s="36" t="s">
        <v>40</v>
      </c>
      <c r="P17" s="38" t="s">
        <v>40</v>
      </c>
      <c r="Q17" s="39" t="s">
        <v>43</v>
      </c>
      <c r="R17" s="36" t="s">
        <v>50</v>
      </c>
      <c r="S17" s="36" t="s">
        <v>43</v>
      </c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64"/>
      <c r="F18" s="21" t="s">
        <v>23</v>
      </c>
      <c r="G18" s="21" t="s">
        <v>50</v>
      </c>
      <c r="H18" s="21" t="s">
        <v>59</v>
      </c>
      <c r="I18" s="7">
        <f t="shared" si="0"/>
        <v>17</v>
      </c>
      <c r="J18" s="36"/>
      <c r="K18" s="21" t="s">
        <v>52</v>
      </c>
      <c r="L18" s="37" t="s">
        <v>43</v>
      </c>
      <c r="M18" s="36" t="s">
        <v>42</v>
      </c>
      <c r="N18" s="36" t="s">
        <v>42</v>
      </c>
      <c r="O18" s="36" t="s">
        <v>42</v>
      </c>
      <c r="P18" s="38" t="s">
        <v>45</v>
      </c>
      <c r="Q18" s="39" t="s">
        <v>43</v>
      </c>
      <c r="R18" s="36" t="s">
        <v>24</v>
      </c>
      <c r="S18" s="36" t="s">
        <v>43</v>
      </c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65"/>
      <c r="F19" s="21" t="s">
        <v>23</v>
      </c>
      <c r="G19" s="21" t="s">
        <v>50</v>
      </c>
      <c r="H19" s="21" t="s">
        <v>60</v>
      </c>
      <c r="I19" s="7">
        <f t="shared" si="0"/>
        <v>21</v>
      </c>
      <c r="J19" s="36" t="s">
        <v>40</v>
      </c>
      <c r="K19" s="21" t="s">
        <v>52</v>
      </c>
      <c r="L19" s="37" t="s">
        <v>42</v>
      </c>
      <c r="M19" s="36" t="s">
        <v>44</v>
      </c>
      <c r="N19" s="36" t="s">
        <v>44</v>
      </c>
      <c r="O19" s="36" t="s">
        <v>41</v>
      </c>
      <c r="P19" s="38" t="s">
        <v>45</v>
      </c>
      <c r="Q19" s="39" t="s">
        <v>44</v>
      </c>
      <c r="R19" s="36" t="s">
        <v>24</v>
      </c>
      <c r="S19" s="36" t="s">
        <v>43</v>
      </c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6" t="s">
        <v>49</v>
      </c>
      <c r="H57" s="66"/>
      <c r="I57" s="6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3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7" t="s">
        <v>11</v>
      </c>
      <c r="J1" s="67"/>
      <c r="K1" s="6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8" t="s">
        <v>16</v>
      </c>
      <c r="J2" s="68"/>
      <c r="K2" s="6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9" t="s">
        <v>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6.2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1.75" customHeight="1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72" t="s">
        <v>12</v>
      </c>
      <c r="J7" s="72"/>
      <c r="K7" s="7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 t="s">
        <v>23</v>
      </c>
      <c r="G11" s="21" t="s">
        <v>29</v>
      </c>
      <c r="H11" s="21" t="s">
        <v>30</v>
      </c>
      <c r="I11" s="7">
        <v>29</v>
      </c>
      <c r="J11" s="36" t="s">
        <v>42</v>
      </c>
      <c r="K11" s="21" t="s">
        <v>28</v>
      </c>
      <c r="L11" s="37" t="s">
        <v>42</v>
      </c>
      <c r="M11" s="36" t="s">
        <v>40</v>
      </c>
      <c r="N11" s="36" t="s">
        <v>40</v>
      </c>
      <c r="O11" s="36" t="s">
        <v>39</v>
      </c>
      <c r="P11" s="38" t="s">
        <v>40</v>
      </c>
      <c r="Q11" s="39" t="s">
        <v>43</v>
      </c>
      <c r="R11" s="36" t="s">
        <v>41</v>
      </c>
      <c r="S11" s="36" t="s">
        <v>44</v>
      </c>
      <c r="T11" s="36" t="s">
        <v>43</v>
      </c>
      <c r="U11" s="36" t="s">
        <v>43</v>
      </c>
      <c r="V11" s="36"/>
      <c r="W11" s="38"/>
    </row>
    <row r="12" spans="1:23" ht="28.5" customHeight="1">
      <c r="A12" s="5">
        <v>2</v>
      </c>
      <c r="B12" s="22"/>
      <c r="C12" s="22"/>
      <c r="D12" s="22"/>
      <c r="F12" s="21" t="s">
        <v>23</v>
      </c>
      <c r="G12" s="21" t="s">
        <v>29</v>
      </c>
      <c r="H12" s="21" t="s">
        <v>31</v>
      </c>
      <c r="I12" s="7">
        <v>27</v>
      </c>
      <c r="J12" s="36" t="s">
        <v>45</v>
      </c>
      <c r="K12" s="21" t="s">
        <v>28</v>
      </c>
      <c r="L12" s="37" t="s">
        <v>40</v>
      </c>
      <c r="M12" s="36" t="s">
        <v>43</v>
      </c>
      <c r="N12" s="36" t="s">
        <v>40</v>
      </c>
      <c r="O12" s="36" t="s">
        <v>41</v>
      </c>
      <c r="P12" s="38" t="s">
        <v>39</v>
      </c>
      <c r="Q12" s="39" t="s">
        <v>40</v>
      </c>
      <c r="R12" s="36" t="s">
        <v>42</v>
      </c>
      <c r="S12" s="36" t="s">
        <v>42</v>
      </c>
      <c r="T12" s="36" t="s">
        <v>43</v>
      </c>
      <c r="U12" s="36" t="s">
        <v>43</v>
      </c>
      <c r="V12" s="36"/>
      <c r="W12" s="38"/>
    </row>
    <row r="13" spans="1:23" ht="28.5" customHeight="1">
      <c r="A13" s="5">
        <v>3</v>
      </c>
      <c r="B13" s="23"/>
      <c r="C13" s="23"/>
      <c r="D13" s="23"/>
      <c r="E13" s="22"/>
      <c r="F13" s="24" t="s">
        <v>23</v>
      </c>
      <c r="G13" s="21" t="s">
        <v>29</v>
      </c>
      <c r="H13" s="21" t="s">
        <v>32</v>
      </c>
      <c r="I13" s="7">
        <v>25</v>
      </c>
      <c r="J13" s="36"/>
      <c r="K13" s="24" t="s">
        <v>28</v>
      </c>
      <c r="L13" s="37" t="s">
        <v>42</v>
      </c>
      <c r="M13" s="36" t="s">
        <v>42</v>
      </c>
      <c r="N13" s="36" t="s">
        <v>40</v>
      </c>
      <c r="O13" s="36" t="s">
        <v>43</v>
      </c>
      <c r="P13" s="38" t="s">
        <v>39</v>
      </c>
      <c r="Q13" s="39" t="s">
        <v>39</v>
      </c>
      <c r="R13" s="36" t="s">
        <v>42</v>
      </c>
      <c r="S13" s="36" t="s">
        <v>44</v>
      </c>
      <c r="T13" s="36" t="s">
        <v>42</v>
      </c>
      <c r="U13" s="36" t="s">
        <v>43</v>
      </c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aca="true" t="shared" si="0" ref="I14:I55">L14+M14+N14+O14+P14+Q14+R14+S14+T14+U14+V14+W14</f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6" t="s">
        <v>14</v>
      </c>
      <c r="H57" s="66"/>
      <c r="I57" s="6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0">
      <selection activeCell="B11" sqref="B11:E15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67" t="s">
        <v>11</v>
      </c>
      <c r="J1" s="67"/>
      <c r="K1" s="6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68" t="s">
        <v>47</v>
      </c>
      <c r="J2" s="68"/>
      <c r="K2" s="6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69" t="s">
        <v>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6.25" customHeight="1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1.75" customHeight="1">
      <c r="A5" s="71" t="s">
        <v>18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3" t="s">
        <v>22</v>
      </c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72" t="s">
        <v>12</v>
      </c>
      <c r="J7" s="72"/>
      <c r="K7" s="7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48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8</v>
      </c>
      <c r="C10" s="17" t="s">
        <v>9</v>
      </c>
      <c r="D10" s="17" t="s">
        <v>10</v>
      </c>
      <c r="E10" s="17" t="s">
        <v>13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 t="s">
        <v>23</v>
      </c>
      <c r="G11" s="21" t="s">
        <v>33</v>
      </c>
      <c r="H11" s="21" t="s">
        <v>34</v>
      </c>
      <c r="I11" s="7">
        <v>28</v>
      </c>
      <c r="J11" s="36" t="s">
        <v>42</v>
      </c>
      <c r="K11" s="21" t="s">
        <v>28</v>
      </c>
      <c r="L11" s="37" t="s">
        <v>41</v>
      </c>
      <c r="M11" s="36" t="s">
        <v>40</v>
      </c>
      <c r="N11" s="36" t="s">
        <v>40</v>
      </c>
      <c r="O11" s="36" t="s">
        <v>39</v>
      </c>
      <c r="P11" s="38" t="s">
        <v>40</v>
      </c>
      <c r="Q11" s="39" t="s">
        <v>43</v>
      </c>
      <c r="R11" s="36" t="s">
        <v>40</v>
      </c>
      <c r="S11" s="36" t="s">
        <v>44</v>
      </c>
      <c r="T11" s="36" t="s">
        <v>43</v>
      </c>
      <c r="U11" s="36" t="s">
        <v>43</v>
      </c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 t="s">
        <v>23</v>
      </c>
      <c r="G12" s="21" t="s">
        <v>33</v>
      </c>
      <c r="H12" s="21" t="s">
        <v>35</v>
      </c>
      <c r="I12" s="7">
        <v>28</v>
      </c>
      <c r="J12" s="36" t="s">
        <v>42</v>
      </c>
      <c r="K12" s="21" t="s">
        <v>28</v>
      </c>
      <c r="L12" s="37" t="s">
        <v>40</v>
      </c>
      <c r="M12" s="36" t="s">
        <v>44</v>
      </c>
      <c r="N12" s="36" t="s">
        <v>40</v>
      </c>
      <c r="O12" s="36" t="s">
        <v>41</v>
      </c>
      <c r="P12" s="38" t="s">
        <v>39</v>
      </c>
      <c r="Q12" s="39" t="s">
        <v>40</v>
      </c>
      <c r="R12" s="36" t="s">
        <v>42</v>
      </c>
      <c r="S12" s="36" t="s">
        <v>42</v>
      </c>
      <c r="T12" s="36" t="s">
        <v>43</v>
      </c>
      <c r="U12" s="36" t="s">
        <v>43</v>
      </c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 t="s">
        <v>23</v>
      </c>
      <c r="G13" s="21" t="s">
        <v>33</v>
      </c>
      <c r="H13" s="21" t="s">
        <v>36</v>
      </c>
      <c r="I13" s="7">
        <v>27</v>
      </c>
      <c r="J13" s="36" t="s">
        <v>45</v>
      </c>
      <c r="K13" s="24" t="s">
        <v>28</v>
      </c>
      <c r="L13" s="37" t="s">
        <v>42</v>
      </c>
      <c r="M13" s="36" t="s">
        <v>42</v>
      </c>
      <c r="N13" s="36" t="s">
        <v>40</v>
      </c>
      <c r="O13" s="36" t="s">
        <v>43</v>
      </c>
      <c r="P13" s="38" t="s">
        <v>39</v>
      </c>
      <c r="Q13" s="39" t="s">
        <v>39</v>
      </c>
      <c r="R13" s="36" t="s">
        <v>42</v>
      </c>
      <c r="S13" s="36" t="s">
        <v>44</v>
      </c>
      <c r="T13" s="36" t="s">
        <v>43</v>
      </c>
      <c r="U13" s="36" t="s">
        <v>44</v>
      </c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 t="s">
        <v>23</v>
      </c>
      <c r="G14" s="21" t="s">
        <v>33</v>
      </c>
      <c r="H14" s="21" t="s">
        <v>37</v>
      </c>
      <c r="I14" s="7">
        <v>26</v>
      </c>
      <c r="J14" s="36"/>
      <c r="K14" s="24" t="s">
        <v>28</v>
      </c>
      <c r="L14" s="37" t="s">
        <v>42</v>
      </c>
      <c r="M14" s="36" t="s">
        <v>40</v>
      </c>
      <c r="N14" s="36" t="s">
        <v>42</v>
      </c>
      <c r="O14" s="36" t="s">
        <v>42</v>
      </c>
      <c r="P14" s="38" t="s">
        <v>44</v>
      </c>
      <c r="Q14" s="39" t="s">
        <v>40</v>
      </c>
      <c r="R14" s="36" t="s">
        <v>41</v>
      </c>
      <c r="S14" s="36" t="s">
        <v>43</v>
      </c>
      <c r="T14" s="36" t="s">
        <v>45</v>
      </c>
      <c r="U14" s="36" t="s">
        <v>45</v>
      </c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 t="s">
        <v>23</v>
      </c>
      <c r="G15" s="21" t="s">
        <v>33</v>
      </c>
      <c r="H15" s="21" t="s">
        <v>38</v>
      </c>
      <c r="I15" s="7">
        <v>24</v>
      </c>
      <c r="J15" s="36"/>
      <c r="K15" s="24" t="s">
        <v>28</v>
      </c>
      <c r="L15" s="37" t="s">
        <v>42</v>
      </c>
      <c r="M15" s="36" t="s">
        <v>42</v>
      </c>
      <c r="N15" s="36" t="s">
        <v>42</v>
      </c>
      <c r="O15" s="36" t="s">
        <v>40</v>
      </c>
      <c r="P15" s="38" t="s">
        <v>44</v>
      </c>
      <c r="Q15" s="39" t="s">
        <v>42</v>
      </c>
      <c r="R15" s="36" t="s">
        <v>41</v>
      </c>
      <c r="S15" s="36" t="s">
        <v>42</v>
      </c>
      <c r="T15" s="36" t="s">
        <v>42</v>
      </c>
      <c r="U15" s="36" t="s">
        <v>42</v>
      </c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aca="true" t="shared" si="0" ref="I16:I55">L16+M16+N16+O16+P16+Q16+R16+S16+T16+U16+V16+W16</f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66" t="s">
        <v>49</v>
      </c>
      <c r="H57" s="66"/>
      <c r="I57" s="6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2012-12-03T03:47:55Z</cp:lastPrinted>
  <dcterms:created xsi:type="dcterms:W3CDTF">1996-10-08T23:32:33Z</dcterms:created>
  <dcterms:modified xsi:type="dcterms:W3CDTF">2017-10-25T02:55:05Z</dcterms:modified>
  <cp:category/>
  <cp:version/>
  <cp:contentType/>
  <cp:contentStatus/>
</cp:coreProperties>
</file>